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<sst xmlns="http://schemas.openxmlformats.org/spreadsheetml/2006/main" count="40" uniqueCount="21">
  <si>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</si>
  <si>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</si>
  <si>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</si>
  <si>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</si>
  <si>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</si>
  <si>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</si>
  <si>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</si>
  <si>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</si>
  <si>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</si>
  <si>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</si>
  <si>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</si>
  <si>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</si>
  <si>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</si>
  <si>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</si>
  <si>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</si>
  <si>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</si>
  <si>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</si>
  <si>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</si>
  <si>
    <t>ΑΝΤΡΕΣ</t>
  </si>
  <si>
    <t>ΓΥΝΑΙΚΕΣ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</si>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</sst>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T27" sqref="T27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 t="s">
        <v>20</v>
      </c>
      <c r="C6" s="37"/>
      <c r="D6" s="37"/>
      <c r="E6" s="37"/>
      <c r="F6" s="37"/>
      <c r="G6" s="37"/>
      <c r="H6" s="37"/>
      <c r="I6" s="37"/>
      <c r="J6" s="36" t="s">
        <v>18</v>
      </c>
      <c r="K6" s="36"/>
      <c r="L6" s="36"/>
      <c r="M6" s="36"/>
      <c r="N6" s="36"/>
      <c r="O6" s="36"/>
      <c r="P6" s="36"/>
      <c r="Q6" s="36"/>
      <c r="R6" s="34" t="s">
        <v>19</v>
      </c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6.5</v>
      </c>
      <c r="I7" s="13">
        <f>H7-G7</f>
        <v>-0.79999999999999982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5.7</v>
      </c>
      <c r="Q7" s="13">
        <f>P7-O7</f>
        <v>-2.2999999999999998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7.2</v>
      </c>
      <c r="Y7" s="27">
        <f>X7-W7</f>
        <v>0.70000000000000018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6.3</v>
      </c>
      <c r="I8" s="13">
        <f t="shared" ref="I8:I18" si="0">H8-G8</f>
        <v>-1.7000000000000002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5.6</v>
      </c>
      <c r="Q8" s="13">
        <f t="shared" ref="Q8:Q18" si="1">P8-O8</f>
        <v>-2.5999999999999996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7</v>
      </c>
      <c r="Y8" s="27">
        <f t="shared" ref="Y8:Y18" si="2">X8-W8</f>
        <v>-0.79999999999999982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8.1999999999999993</v>
      </c>
      <c r="H9" s="12">
        <v>5.9</v>
      </c>
      <c r="I9" s="13">
        <f t="shared" si="0"/>
        <v>-2.2999999999999989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</v>
      </c>
      <c r="P9" s="22">
        <v>5.3</v>
      </c>
      <c r="Q9" s="13">
        <f t="shared" si="1"/>
        <v>-2.7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8.0500000000000007</v>
      </c>
      <c r="X9" s="24">
        <v>6.5</v>
      </c>
      <c r="Y9" s="27">
        <f t="shared" si="2"/>
        <v>-1.5500000000000007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9.6999999999999993</v>
      </c>
      <c r="H10" s="12"/>
      <c r="I10" s="13">
        <f t="shared" si="0"/>
        <v>-9.6999999999999993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8.1999999999999993</v>
      </c>
      <c r="P10" s="22"/>
      <c r="Q10" s="13">
        <f t="shared" si="1"/>
        <v>-8.1999999999999993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11.3</v>
      </c>
      <c r="X10" s="24"/>
      <c r="Y10" s="27">
        <f t="shared" si="2"/>
        <v>-11.3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10.4</v>
      </c>
      <c r="H11" s="12"/>
      <c r="I11" s="13">
        <f t="shared" si="0"/>
        <v>-10.4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8.3000000000000007</v>
      </c>
      <c r="P11" s="22"/>
      <c r="Q11" s="13">
        <f t="shared" si="1"/>
        <v>-8.3000000000000007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12.8</v>
      </c>
      <c r="X11" s="24"/>
      <c r="Y11" s="27">
        <f t="shared" si="2"/>
        <v>-12.8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8.1</v>
      </c>
      <c r="H12" s="12"/>
      <c r="I12" s="13">
        <f t="shared" si="0"/>
        <v>-8.1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6.7</v>
      </c>
      <c r="P12" s="22"/>
      <c r="Q12" s="13">
        <f t="shared" si="1"/>
        <v>-6.7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9.6999999999999993</v>
      </c>
      <c r="X12" s="24"/>
      <c r="Y12" s="27">
        <f t="shared" si="2"/>
        <v>-9.6999999999999993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7.2</v>
      </c>
      <c r="H13" s="12"/>
      <c r="I13" s="13">
        <f t="shared" si="0"/>
        <v>-7.2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7</v>
      </c>
      <c r="P13" s="22"/>
      <c r="Q13" s="13">
        <f t="shared" si="1"/>
        <v>-7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7.4</v>
      </c>
      <c r="X13" s="24"/>
      <c r="Y13" s="27">
        <f t="shared" si="2"/>
        <v>-7.4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6.8</v>
      </c>
      <c r="H14" s="12"/>
      <c r="I14" s="13">
        <f t="shared" si="0"/>
        <v>-6.8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6.8</v>
      </c>
      <c r="P14" s="22"/>
      <c r="Q14" s="13">
        <f t="shared" si="1"/>
        <v>-6.8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6.8</v>
      </c>
      <c r="X14" s="24"/>
      <c r="Y14" s="27">
        <f t="shared" si="2"/>
        <v>-6.8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>
        <v>16</v>
      </c>
      <c r="I25" s="27">
        <f>H25-G25</f>
        <v>-2.6000000000000014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>
        <v>16</v>
      </c>
      <c r="I26" s="27">
        <f t="shared" ref="I26:I36" si="3">H26-G26</f>
        <v>-2.6000000000000014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>
        <v>16</v>
      </c>
      <c r="I27" s="27">
        <f t="shared" si="3"/>
        <v>-2.3999999999999986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20.100000000000001</v>
      </c>
      <c r="H28" s="29"/>
      <c r="I28" s="27">
        <f t="shared" si="3"/>
        <v>-20.100000000000001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20.100000000000001</v>
      </c>
      <c r="H29" s="29"/>
      <c r="I29" s="27">
        <f t="shared" si="3"/>
        <v>-20.100000000000001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19.899999999999999</v>
      </c>
      <c r="H30" s="29"/>
      <c r="I30" s="27">
        <f t="shared" si="3"/>
        <v>-19.899999999999999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15</v>
      </c>
      <c r="H31" s="29"/>
      <c r="I31" s="27">
        <f t="shared" si="3"/>
        <v>-15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15</v>
      </c>
      <c r="H32" s="29"/>
      <c r="I32" s="27">
        <f t="shared" si="3"/>
        <v>-15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16.399999999999999</v>
      </c>
      <c r="H36" s="30"/>
      <c r="I36" s="28">
        <f t="shared" si="3"/>
        <v>-16.399999999999999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2022-05-09T12:38:54Z</cp:lastPrinted>
  <dcterms:created xsi:type="dcterms:W3CDTF">2006-08-09T05:40:49Z</dcterms:created>
  <dcterms:modified xsi:type="dcterms:W3CDTF">2022-05-09T12:38:58Z</dcterms:modified>
</cp:coreProperties>
</file>